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iulia\Dropbox (ADG &amp; Partners)\ADG &amp; Partners (copy)\Clienti\RETI AMBIENTE\CERTIFICAZIONE MULTISITE\1. DOCUMENTI DI SISTEMA\PTPCT Gruppo\"/>
    </mc:Choice>
  </mc:AlternateContent>
  <xr:revisionPtr revIDLastSave="0" documentId="13_ncr:1_{2DE4824A-176B-48C6-9318-9898B166496A}" xr6:coauthVersionLast="47" xr6:coauthVersionMax="47" xr10:uidLastSave="{00000000-0000-0000-0000-000000000000}"/>
  <bookViews>
    <workbookView xWindow="22932" yWindow="-108" windowWidth="23256" windowHeight="12576" activeTab="2" xr2:uid="{00000000-000D-0000-FFFF-FFFF00000000}"/>
  </bookViews>
  <sheets>
    <sheet name="Intestazione" sheetId="41" r:id="rId1"/>
    <sheet name="Stato revisioni" sheetId="44" r:id="rId2"/>
    <sheet name="Obiettivi 2024-2026" sheetId="43" r:id="rId3"/>
  </sheets>
  <externalReferences>
    <externalReference r:id="rId4"/>
  </externalReferences>
  <definedNames>
    <definedName name="_xlnm._FilterDatabase" localSheetId="2" hidden="1">'Obiettivi 2024-2026'!#REF!</definedName>
    <definedName name="_Hlk97901423" localSheetId="0">Intestazione!#REF!</definedName>
    <definedName name="a" localSheetId="1">#REF!</definedName>
    <definedName name="a">#REF!</definedName>
    <definedName name="abx" localSheetId="1">[1]Tabelle!$K$14:$K$17</definedName>
    <definedName name="abx">[1]Tabelle!$K$14:$K$17</definedName>
    <definedName name="CIAO">#REF!</definedName>
    <definedName name="complessità_processo" localSheetId="1">#REF!</definedName>
    <definedName name="complessità_processo">#REF!</definedName>
    <definedName name="controlli" localSheetId="1">#REF!</definedName>
    <definedName name="controlli">#REF!</definedName>
    <definedName name="discrezionalità" localSheetId="1">#REF!</definedName>
    <definedName name="discrezionalità">#REF!</definedName>
    <definedName name="frazio">#REF!</definedName>
    <definedName name="frazionabilità_processo">#REF!</definedName>
    <definedName name="impatto_economico">#REF!</definedName>
    <definedName name="impatto_org_ec_imm">#REF!</definedName>
    <definedName name="impatto_organizzativo">#REF!</definedName>
    <definedName name="impatto_reputazionale">#REF!</definedName>
    <definedName name="indice" localSheetId="1">[1]Tabelle!$K$14:$L$17</definedName>
    <definedName name="indice">[1]Tabelle!$K$14:$L$17</definedName>
    <definedName name="indice_complessita" localSheetId="1">#REF!</definedName>
    <definedName name="indice_complessita">#REF!</definedName>
    <definedName name="indice_controlli" localSheetId="1">#REF!</definedName>
    <definedName name="indice_controlli">#REF!</definedName>
    <definedName name="indice_discrezionalita" localSheetId="1">#REF!</definedName>
    <definedName name="indice_discrezionalita">#REF!</definedName>
    <definedName name="indice_frazionabilita">#REF!</definedName>
    <definedName name="indice_impatto_economico">#REF!</definedName>
    <definedName name="indice_impatto_org_ec_imm">#REF!</definedName>
    <definedName name="indice_impatto_organizzativo">#REF!</definedName>
    <definedName name="indice_impatto_reputazionale">#REF!</definedName>
    <definedName name="indice_rilevanza">#REF!</definedName>
    <definedName name="indice_valore">#REF!</definedName>
    <definedName name="pippo" localSheetId="1">[1]Tabelle!$K$19:$L$22</definedName>
    <definedName name="pippo">[1]Tabelle!$K$19:$L$22</definedName>
    <definedName name="rilevanza_esterna" localSheetId="1">#REF!</definedName>
    <definedName name="rilevanza_esterna">#REF!</definedName>
    <definedName name="si" localSheetId="1">#REF!</definedName>
    <definedName name="si">#REF!</definedName>
    <definedName name="_xlnm.Print_Titles" localSheetId="2">'Obiettivi 2024-2026'!$1:$1</definedName>
    <definedName name="valore_economico" localSheetId="1">#REF!</definedName>
    <definedName name="valore_economico">#REF!</definedName>
  </definedNames>
  <calcPr calcId="181029"/>
  <fileRecoveryPr autoRecover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<sst xmlns="http://schemas.openxmlformats.org/spreadsheetml/2006/main" count="115" uniqueCount="81">
  <si>
    <t>Descrizione</t>
  </si>
  <si>
    <t>Azioni da attuare</t>
  </si>
  <si>
    <t>Tempistica di attuazione</t>
  </si>
  <si>
    <t>Descrizione obiettivo</t>
  </si>
  <si>
    <t>Tempistica di monitoraggio</t>
  </si>
  <si>
    <t>N.</t>
  </si>
  <si>
    <t>Codice</t>
  </si>
  <si>
    <t>Rev.</t>
  </si>
  <si>
    <t>Approvazione</t>
  </si>
  <si>
    <t>Data approvazione</t>
  </si>
  <si>
    <t>Responsabili dell'attuazione</t>
  </si>
  <si>
    <t>Risorse necessarie</t>
  </si>
  <si>
    <t xml:space="preserve">Indicatore di monitoraggio </t>
  </si>
  <si>
    <t>GRUPPO RETIAMBIENTE</t>
  </si>
  <si>
    <t>Obiettivi di Gruppo in materia di prevenzione della corruzione</t>
  </si>
  <si>
    <t>Prima emissione del PTPCT del Gruppo RetiAmbiente</t>
  </si>
  <si>
    <t>Consiglio di Amministrazione di RetiAmbiente S.p.A.</t>
  </si>
  <si>
    <t>Amministratore Unico di AAMPS S.p.A.</t>
  </si>
  <si>
    <t>Consiglio di Amministrazione di ASCIT S.p.A.</t>
  </si>
  <si>
    <t>Amministratore Unico di GEOFOR S.p.A.</t>
  </si>
  <si>
    <t>Amministratore Unico di ERSU S.p.A.</t>
  </si>
  <si>
    <t>Amministratore Unico di REA S.p.A.</t>
  </si>
  <si>
    <t>Amministratore Unico di SEA Ambiente S.p.A.</t>
  </si>
  <si>
    <t>- Personale della Capogruppo e delle SOL
- Consulenti esterni</t>
  </si>
  <si>
    <t>Approvazione dei Modelli 231 entro i tempi previsti</t>
  </si>
  <si>
    <t>Personale della Capogruppo e delle SOL</t>
  </si>
  <si>
    <t>Responsabile monitoraggio</t>
  </si>
  <si>
    <t>Armonizzazione a livello di Gruppo della struttura dei Modelli 231 di ciascuna Società</t>
  </si>
  <si>
    <t xml:space="preserve">Revisionare il Modello di organizzazione, gestione e controllo ex D.lgs. 231/2001 della Capogruppo e delle SOL al fine di uniformarne la struttura  </t>
  </si>
  <si>
    <t xml:space="preserve">- Per l'aggiornamento dei Modelli 231: referenti 231 individuati in ciascuna Società e consulenti esterni
- Per l'approvazione dei Modelli 231 aggiornati: Organi Amministrativi di ciascuna Società </t>
  </si>
  <si>
    <t>Ottenimento di una certificazione multisite ISO 37001</t>
  </si>
  <si>
    <t>Consiglio di Amministrazione della Capogruppo / Direttore Generale della Capogruppo / RFC (con il supporto dei Referenti della FC di ciascuna SOL)</t>
  </si>
  <si>
    <t>Consiglio di Amministrazione di ESA S.p.A.</t>
  </si>
  <si>
    <t>RPCT</t>
  </si>
  <si>
    <t>00</t>
  </si>
  <si>
    <t>Amministratore Unico di Lunigiana Ambiente S.r.l.</t>
  </si>
  <si>
    <t>01</t>
  </si>
  <si>
    <t>DATA</t>
  </si>
  <si>
    <t>RFC</t>
  </si>
  <si>
    <t>Aggiornamento annuale 2024</t>
  </si>
  <si>
    <t>Uniformare la regolamentazione di Gruppo in materia di appalti e incarichi professionali al d.lgs. 36/2023 e al PNA ANAC</t>
  </si>
  <si>
    <t>Predisposizione di un regolamento approvvigionamenti di Gruppo, dove disciplinare l'affidamento di acquisti sopra e sotto soglia e l'affidamento di incarichi professionali</t>
  </si>
  <si>
    <t>Tutte le società del Gruppo</t>
  </si>
  <si>
    <t>Personale per la predisposizione e verifica della documentazione</t>
  </si>
  <si>
    <t>- Per la predisposizione del regolamento: Responsabile gare della Capogruppo, con il supporto del gruppo di lavoro
- Per la verifica del regolamento: Direttore Generale della Capogruppo
- Per l'approvazione del regolamento: Consiglio di Amministrazione della Capogruppo</t>
  </si>
  <si>
    <t>1) Entro il 31/01/2024
2) Entro il 15/02/2024
3) Entro il 28/02/2024</t>
  </si>
  <si>
    <t>Approvazione della regolamentazione entro i tempi previsti</t>
  </si>
  <si>
    <t>Entro il 15/03/2024</t>
  </si>
  <si>
    <t>Società interessata</t>
  </si>
  <si>
    <t>Tutte le società del gruppo</t>
  </si>
  <si>
    <t>Potenziare la dotazione organica degli uffici aziendali della Capogruppo, in particolare per le aree maggiormente interessate da rischi corruttivi</t>
  </si>
  <si>
    <t>RetiAmbiente S.p.A.</t>
  </si>
  <si>
    <t>- Personale per lo svolgimento delle selezioni e la gestione delle assunzioni
- Risorse economiche per lo svolgimento delle selezioni e per l'assunzione</t>
  </si>
  <si>
    <t>Direttore Generale di RetiAmbiente S.p.A.</t>
  </si>
  <si>
    <t>Entro il 31/12/2024</t>
  </si>
  <si>
    <t xml:space="preserve">% di incremento dell'organico aziendale di RetiAmbiente S.p.A. </t>
  </si>
  <si>
    <t>Entro il 31/01/2025</t>
  </si>
  <si>
    <t>- Miglioramento del livello di controllo "Definizione delle responsabilità" all'interno del risk assessment anticorruzione
- Miglioramento del livello di definizione delle competenze e delle responsabilità</t>
  </si>
  <si>
    <t>Predisposizione di mansionari aziendali per le mansioni aziendali coinvolte nella gestione di processi a rischio corruttivo secondo una modalità uniforme a livello di gruppo</t>
  </si>
  <si>
    <t>AU / AD / DG di ciascuna società del gruppo</t>
  </si>
  <si>
    <t>Entro il 30/03/2024</t>
  </si>
  <si>
    <t>Predisposizione e approvazione dei mansionari entro i termini previsti</t>
  </si>
  <si>
    <t>Entro il 15/04/2024</t>
  </si>
  <si>
    <t>Miglioramento delle modalità di gestione della ricerca di personale all'interno delle società del Gruppo</t>
  </si>
  <si>
    <t>- Per l'aggiornamento del regolamento: Responsabile risorse umane della Capogruppo, con il supporto del gruppo di lavoro
- Per la verifica del regolamento: Direttore Generale della Capogruppo
- Per l'approvazione del regolamento: Consiglio di Amministrazione della Capogruppo</t>
  </si>
  <si>
    <t>Approvazione dell'aggiornamento della regolamentazione entro i tempi previsti</t>
  </si>
  <si>
    <t>Allegato 6 al PTPCT</t>
  </si>
  <si>
    <t>Incrementare l'organico aziendale della Capogruppo, tramite selezioni esterne, interne, esterne ovvero mobilità infragruppo, in particolare in ruoli apicali nelle aree aziendali tecniche</t>
  </si>
  <si>
    <t>Verifica dell'opportunità di aggiornamento del regolamento per la selezione e assunzione del personale definendo con più precisione le modalità di gestione della ricerca di personale infragruppo, con una più precisa distinzione fra la modalità di infragruppo, selezione interna e progressione di carriera</t>
  </si>
  <si>
    <t>Entro il 30/06/2024</t>
  </si>
  <si>
    <t>Entro il 30/07/2024</t>
  </si>
  <si>
    <t>Ridurre i costi del Gruppo legati alla nomina degli Organismi di Vigilanza</t>
  </si>
  <si>
    <t>Nomina di un Organismo di Vigilanza plurimo a tre componenti nella Capogruppo e di OdV monocratici in ciascuna SOL</t>
  </si>
  <si>
    <t xml:space="preserve">Organi Amministrativi di ciascuna Società </t>
  </si>
  <si>
    <t>Nomina dei nuovi OdV entro i tempi previsti</t>
  </si>
  <si>
    <t>Implementazione di un Sistema di gestione per la prevenzione della corruzione di Gruppo conforme ai requisiti della norma ISO 37001 e svolgimento degli stage 1 e 2 di certificazione</t>
  </si>
  <si>
    <t>Stage 1: entro il 31/12/2024</t>
  </si>
  <si>
    <t>Completamento dello stage 1</t>
  </si>
  <si>
    <t>Stato revisioni</t>
  </si>
  <si>
    <t>Consiglio di Amministrazione di GEOFOR S.p.A.</t>
  </si>
  <si>
    <t>Amministratore Unico di GEA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</si>
</sst>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2" quotePrefix="1" applyFont="1" applyBorder="1" applyAlignment="1" applyProtection="1">
      <alignment horizontal="center" vertical="center" wrapText="1"/>
      <protection locked="0" hidden="1"/>
    </xf>
    <xf numFmtId="0" fontId="10" fillId="0" borderId="1" xfId="2" quotePrefix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2" fillId="2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2" fillId="0" borderId="14" xfId="0" quotePrefix="1" applyFont="1" applyBorder="1" applyAlignment="1">
      <alignment horizontal="center" vertical="center" wrapText="1"/>
    </xf>
    <xf numFmtId="0" fontId="12" fillId="0" borderId="17" xfId="0" quotePrefix="1" applyFont="1" applyBorder="1" applyAlignment="1">
      <alignment horizontal="center" vertical="center" wrapText="1"/>
    </xf>
    <xf numFmtId="0" fontId="12" fillId="0" borderId="19" xfId="0" quotePrefix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</cellXfs>
  <cellStyles count="26"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Normale" xfId="0" builtinId="0"/>
    <cellStyle name="Normale 2" xfId="1" xr:uid="{00000000-0005-0000-0000-000015000000}"/>
    <cellStyle name="Normale 3" xfId="2" xr:uid="{00000000-0005-0000-0000-000016000000}"/>
    <cellStyle name="Normale 3 3" xfId="4" xr:uid="{00000000-0005-0000-0000-000017000000}"/>
    <cellStyle name="Normale 3 4" xfId="3" xr:uid="{00000000-0005-0000-0000-000018000000}"/>
    <cellStyle name="Normale 4" xfId="5" xr:uid="{00000000-0005-0000-0000-000019000000}"/>
  </cellStyles>
  <dxfs count="0"/>
  <tableStyles count="0" defaultTableStyle="TableStyleMedium2" defaultPivotStyle="PivotStyleLight16"/>
  <colors>
    <mruColors>
      <color rgb="FF339933"/>
      <color rgb="FFFFFF99"/>
      <color rgb="FFCCFF99"/>
      <color rgb="FFFF99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3</xdr:row>
      <xdr:rowOff>76200</xdr:rowOff>
    </xdr:from>
    <xdr:to>
      <xdr:col>2</xdr:col>
      <xdr:colOff>426720</xdr:colOff>
      <xdr:row>4</xdr:row>
      <xdr:rowOff>754380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FADE627E-7B88-D923-9406-F8DE239A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624840"/>
          <a:ext cx="15240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docserv\Users\giuseppe\Dropbox\OdV%20ERSU\L.%20190_Piano%20anticorruzione\Risk%20assessment%20190%20ER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a"/>
      <sheetName val="Tabelle"/>
    </sheetNames>
    <sheetDataSet>
      <sheetData sheetId="0" refreshError="1"/>
      <sheetData sheetId="1" refreshError="1">
        <row r="14">
          <cell r="K14" t="str">
            <v>n.a.</v>
          </cell>
          <cell r="L14">
            <v>0</v>
          </cell>
        </row>
        <row r="15">
          <cell r="K15" t="str">
            <v>No, il processo coinvolge una sola p.a.</v>
          </cell>
          <cell r="L15">
            <v>1</v>
          </cell>
        </row>
        <row r="16">
          <cell r="K16" t="str">
            <v>Sì, il processo coinvolge più di 3 amministrazioni</v>
          </cell>
          <cell r="L16">
            <v>3</v>
          </cell>
        </row>
        <row r="17">
          <cell r="K17" t="str">
            <v>Sì, il processo coinvolge più di 5 amministrazioni</v>
          </cell>
          <cell r="L17">
            <v>5</v>
          </cell>
        </row>
        <row r="19">
          <cell r="K19" t="str">
            <v>n.a.</v>
          </cell>
          <cell r="L19">
            <v>0</v>
          </cell>
        </row>
        <row r="20">
          <cell r="K20" t="str">
            <v>Ha rilevanza esclusivemente interna</v>
          </cell>
          <cell r="L20">
            <v>1</v>
          </cell>
        </row>
        <row r="21">
          <cell r="K21" t="str">
            <v xml:space="preserve">Comporta l'attribuzione di vantaggi a soggetti esterni, ma di non particolare rilievo economico </v>
          </cell>
          <cell r="L21">
            <v>3</v>
          </cell>
        </row>
        <row r="22">
          <cell r="K22" t="str">
            <v>Comporta l'attribuzione di considerevoli vantaggi a soggetti esterni</v>
          </cell>
          <cell r="L2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833C2-296D-4C01-8E07-5B38545FA776}">
  <dimension ref="A3:K31"/>
  <sheetViews>
    <sheetView zoomScaleNormal="100" workbookViewId="0">
      <selection activeCell="O7" sqref="O7"/>
    </sheetView>
  </sheetViews>
  <sheetFormatPr defaultRowHeight="14.4" x14ac:dyDescent="0.3"/>
  <cols>
    <col min="1" max="1" width="5.109375" customWidth="1"/>
    <col min="2" max="2" width="12.6640625" customWidth="1"/>
    <col min="3" max="3" width="7.6640625" customWidth="1"/>
    <col min="4" max="4" width="4.6640625" customWidth="1"/>
    <col min="7" max="7" width="4.33203125" customWidth="1"/>
    <col min="9" max="9" width="8.33203125" customWidth="1"/>
  </cols>
  <sheetData>
    <row r="3" spans="1:11" x14ac:dyDescent="0.3">
      <c r="A3" s="1"/>
      <c r="B3" s="2"/>
      <c r="C3" s="3"/>
      <c r="D3" s="9"/>
      <c r="E3" s="9"/>
      <c r="F3" s="9"/>
      <c r="G3" s="9"/>
      <c r="H3" s="9"/>
      <c r="I3" s="9"/>
      <c r="J3" s="10"/>
      <c r="K3" s="10"/>
    </row>
    <row r="4" spans="1:11" ht="14.4" customHeight="1" x14ac:dyDescent="0.3">
      <c r="A4" s="4"/>
      <c r="C4" s="5"/>
      <c r="D4" s="34" t="s">
        <v>14</v>
      </c>
      <c r="E4" s="34"/>
      <c r="F4" s="34"/>
      <c r="G4" s="34"/>
      <c r="H4" s="34"/>
      <c r="I4" s="34"/>
      <c r="J4" s="11"/>
      <c r="K4" s="11"/>
    </row>
    <row r="5" spans="1:11" ht="62.4" customHeight="1" x14ac:dyDescent="0.3">
      <c r="A5" s="4"/>
      <c r="C5" s="5"/>
      <c r="D5" s="34"/>
      <c r="E5" s="34"/>
      <c r="F5" s="34"/>
      <c r="G5" s="34"/>
      <c r="H5" s="34"/>
      <c r="I5" s="34"/>
      <c r="J5" s="17" t="s">
        <v>6</v>
      </c>
      <c r="K5" s="16" t="s">
        <v>66</v>
      </c>
    </row>
    <row r="6" spans="1:11" ht="14.4" customHeight="1" x14ac:dyDescent="0.3">
      <c r="A6" s="4"/>
      <c r="C6" s="5"/>
      <c r="D6" s="34"/>
      <c r="E6" s="34"/>
      <c r="F6" s="34"/>
      <c r="G6" s="34"/>
      <c r="H6" s="34"/>
      <c r="I6" s="34"/>
      <c r="J6" s="11"/>
      <c r="K6" s="11"/>
    </row>
    <row r="7" spans="1:11" x14ac:dyDescent="0.3">
      <c r="A7" s="6"/>
      <c r="B7" s="7"/>
      <c r="C7" s="8"/>
      <c r="D7" s="12"/>
      <c r="E7" s="12"/>
      <c r="F7" s="12"/>
      <c r="G7" s="12"/>
      <c r="H7" s="12"/>
      <c r="I7" s="12"/>
      <c r="J7" s="13"/>
      <c r="K7" s="13"/>
    </row>
    <row r="8" spans="1:11" x14ac:dyDescent="0.3">
      <c r="D8" s="14"/>
      <c r="E8" s="14"/>
      <c r="F8" s="14"/>
      <c r="G8" s="14"/>
      <c r="H8" s="14"/>
      <c r="I8" s="14"/>
    </row>
    <row r="9" spans="1:11" x14ac:dyDescent="0.3">
      <c r="D9" s="14"/>
      <c r="E9" s="14"/>
      <c r="F9" s="14"/>
      <c r="G9" s="14"/>
      <c r="H9" s="14"/>
      <c r="I9" s="14"/>
    </row>
    <row r="10" spans="1:11" x14ac:dyDescent="0.3">
      <c r="D10" s="15"/>
      <c r="E10" s="15"/>
      <c r="F10" s="15"/>
      <c r="G10" s="15"/>
      <c r="H10" s="15"/>
      <c r="I10" s="15"/>
    </row>
    <row r="15" spans="1:11" ht="14.4" customHeight="1" x14ac:dyDescent="0.3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4.4" customHeigh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4.4" customHeight="1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4.4" customHeight="1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4.4" customHeight="1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6" spans="1:11" ht="14.4" customHeight="1" x14ac:dyDescent="0.3">
      <c r="B26" s="36" t="s">
        <v>14</v>
      </c>
      <c r="C26" s="36"/>
      <c r="D26" s="36"/>
      <c r="E26" s="36"/>
      <c r="F26" s="36"/>
      <c r="G26" s="36"/>
      <c r="H26" s="36"/>
      <c r="I26" s="36"/>
      <c r="J26" s="36"/>
    </row>
    <row r="27" spans="1:11" x14ac:dyDescent="0.3">
      <c r="B27" s="36"/>
      <c r="C27" s="36"/>
      <c r="D27" s="36"/>
      <c r="E27" s="36"/>
      <c r="F27" s="36"/>
      <c r="G27" s="36"/>
      <c r="H27" s="36"/>
      <c r="I27" s="36"/>
      <c r="J27" s="36"/>
    </row>
    <row r="28" spans="1:11" x14ac:dyDescent="0.3">
      <c r="B28" s="36"/>
      <c r="C28" s="36"/>
      <c r="D28" s="36"/>
      <c r="E28" s="36"/>
      <c r="F28" s="36"/>
      <c r="G28" s="36"/>
      <c r="H28" s="36"/>
      <c r="I28" s="36"/>
      <c r="J28" s="36"/>
    </row>
    <row r="29" spans="1:11" x14ac:dyDescent="0.3">
      <c r="B29" s="36"/>
      <c r="C29" s="36"/>
      <c r="D29" s="36"/>
      <c r="E29" s="36"/>
      <c r="F29" s="36"/>
      <c r="G29" s="36"/>
      <c r="H29" s="36"/>
      <c r="I29" s="36"/>
      <c r="J29" s="36"/>
    </row>
    <row r="30" spans="1:11" ht="16.2" customHeight="1" x14ac:dyDescent="0.3">
      <c r="B30" s="18"/>
      <c r="C30" s="18"/>
      <c r="D30" s="18"/>
      <c r="E30" s="18"/>
      <c r="F30" s="18"/>
      <c r="G30" s="18"/>
      <c r="H30" s="18"/>
      <c r="I30" s="18"/>
      <c r="J30" s="18"/>
    </row>
    <row r="31" spans="1:11" ht="11.4" customHeight="1" x14ac:dyDescent="0.3">
      <c r="B31" s="18"/>
      <c r="C31" s="18"/>
      <c r="D31" s="18"/>
      <c r="E31" s="18"/>
      <c r="F31" s="18"/>
      <c r="G31" s="18"/>
      <c r="H31" s="18"/>
      <c r="I31" s="18"/>
      <c r="J31" s="18"/>
    </row>
  </sheetData>
  <mergeCells count="3">
    <mergeCell ref="D4:I6"/>
    <mergeCell ref="A15:K19"/>
    <mergeCell ref="B26:J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A3C8-E579-4384-9C11-44A71118229B}">
  <dimension ref="A1:J22"/>
  <sheetViews>
    <sheetView workbookViewId="0">
      <selection activeCell="E10" sqref="E10:J10"/>
    </sheetView>
  </sheetViews>
  <sheetFormatPr defaultRowHeight="14.4" x14ac:dyDescent="0.3"/>
  <cols>
    <col min="1" max="1" width="5.109375" customWidth="1"/>
    <col min="2" max="2" width="12.6640625" customWidth="1"/>
    <col min="3" max="3" width="4.6640625" customWidth="1"/>
    <col min="6" max="6" width="4.33203125" customWidth="1"/>
    <col min="8" max="8" width="8.33203125" customWidth="1"/>
  </cols>
  <sheetData>
    <row r="1" spans="1:10" ht="15" thickBot="1" x14ac:dyDescent="0.35"/>
    <row r="2" spans="1:10" x14ac:dyDescent="0.3">
      <c r="A2" s="48" t="s">
        <v>78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69" customHeight="1" thickBot="1" x14ac:dyDescent="0.35">
      <c r="A3" s="30" t="s">
        <v>7</v>
      </c>
      <c r="B3" s="31" t="s">
        <v>9</v>
      </c>
      <c r="C3" s="51" t="s">
        <v>0</v>
      </c>
      <c r="D3" s="51"/>
      <c r="E3" s="51" t="s">
        <v>8</v>
      </c>
      <c r="F3" s="51"/>
      <c r="G3" s="51"/>
      <c r="H3" s="51"/>
      <c r="I3" s="51"/>
      <c r="J3" s="52"/>
    </row>
    <row r="4" spans="1:10" x14ac:dyDescent="0.3">
      <c r="A4" s="41" t="s">
        <v>34</v>
      </c>
      <c r="B4" s="29">
        <v>44910</v>
      </c>
      <c r="C4" s="44" t="s">
        <v>15</v>
      </c>
      <c r="D4" s="44"/>
      <c r="E4" s="44" t="s">
        <v>16</v>
      </c>
      <c r="F4" s="44"/>
      <c r="G4" s="44"/>
      <c r="H4" s="44"/>
      <c r="I4" s="44"/>
      <c r="J4" s="47"/>
    </row>
    <row r="5" spans="1:10" ht="14.4" customHeight="1" x14ac:dyDescent="0.3">
      <c r="A5" s="42"/>
      <c r="B5" s="27">
        <v>44937</v>
      </c>
      <c r="C5" s="45"/>
      <c r="D5" s="45"/>
      <c r="E5" s="37" t="s">
        <v>17</v>
      </c>
      <c r="F5" s="37"/>
      <c r="G5" s="37"/>
      <c r="H5" s="37"/>
      <c r="I5" s="37"/>
      <c r="J5" s="38"/>
    </row>
    <row r="6" spans="1:10" ht="14.4" customHeight="1" x14ac:dyDescent="0.3">
      <c r="A6" s="42"/>
      <c r="B6" s="27">
        <v>44942</v>
      </c>
      <c r="C6" s="45"/>
      <c r="D6" s="45"/>
      <c r="E6" s="37" t="s">
        <v>18</v>
      </c>
      <c r="F6" s="37"/>
      <c r="G6" s="37"/>
      <c r="H6" s="37"/>
      <c r="I6" s="37"/>
      <c r="J6" s="38"/>
    </row>
    <row r="7" spans="1:10" ht="14.4" customHeight="1" x14ac:dyDescent="0.3">
      <c r="A7" s="42"/>
      <c r="B7" s="27">
        <v>44914</v>
      </c>
      <c r="C7" s="45"/>
      <c r="D7" s="45"/>
      <c r="E7" s="37" t="s">
        <v>19</v>
      </c>
      <c r="F7" s="37"/>
      <c r="G7" s="37"/>
      <c r="H7" s="37"/>
      <c r="I7" s="37"/>
      <c r="J7" s="38"/>
    </row>
    <row r="8" spans="1:10" ht="14.4" customHeight="1" x14ac:dyDescent="0.3">
      <c r="A8" s="42"/>
      <c r="B8" s="27">
        <v>44911</v>
      </c>
      <c r="C8" s="45"/>
      <c r="D8" s="45"/>
      <c r="E8" s="37" t="s">
        <v>20</v>
      </c>
      <c r="F8" s="37"/>
      <c r="G8" s="37"/>
      <c r="H8" s="37"/>
      <c r="I8" s="37"/>
      <c r="J8" s="38"/>
    </row>
    <row r="9" spans="1:10" ht="14.4" customHeight="1" x14ac:dyDescent="0.3">
      <c r="A9" s="42"/>
      <c r="B9" s="27">
        <v>44923</v>
      </c>
      <c r="C9" s="45"/>
      <c r="D9" s="45"/>
      <c r="E9" s="37" t="s">
        <v>32</v>
      </c>
      <c r="F9" s="37"/>
      <c r="G9" s="37"/>
      <c r="H9" s="37"/>
      <c r="I9" s="37"/>
      <c r="J9" s="38"/>
    </row>
    <row r="10" spans="1:10" ht="14.4" customHeight="1" x14ac:dyDescent="0.3">
      <c r="A10" s="42"/>
      <c r="B10" s="27">
        <v>44923</v>
      </c>
      <c r="C10" s="45"/>
      <c r="D10" s="45"/>
      <c r="E10" s="37" t="s">
        <v>21</v>
      </c>
      <c r="F10" s="37"/>
      <c r="G10" s="37"/>
      <c r="H10" s="37"/>
      <c r="I10" s="37"/>
      <c r="J10" s="38"/>
    </row>
    <row r="11" spans="1:10" ht="14.4" customHeight="1" x14ac:dyDescent="0.3">
      <c r="A11" s="42"/>
      <c r="B11" s="27">
        <v>44914</v>
      </c>
      <c r="C11" s="45"/>
      <c r="D11" s="45"/>
      <c r="E11" s="37" t="s">
        <v>22</v>
      </c>
      <c r="F11" s="37"/>
      <c r="G11" s="37"/>
      <c r="H11" s="37"/>
      <c r="I11" s="37"/>
      <c r="J11" s="38"/>
    </row>
    <row r="12" spans="1:10" ht="15" thickBot="1" x14ac:dyDescent="0.35">
      <c r="A12" s="43"/>
      <c r="B12" s="28">
        <v>44924</v>
      </c>
      <c r="C12" s="46"/>
      <c r="D12" s="46"/>
      <c r="E12" s="39" t="s">
        <v>35</v>
      </c>
      <c r="F12" s="39"/>
      <c r="G12" s="39"/>
      <c r="H12" s="39"/>
      <c r="I12" s="39"/>
      <c r="J12" s="40"/>
    </row>
    <row r="13" spans="1:10" ht="14.4" customHeight="1" x14ac:dyDescent="0.3">
      <c r="A13" s="41" t="s">
        <v>36</v>
      </c>
      <c r="B13" s="53">
        <v>45317</v>
      </c>
      <c r="C13" s="44" t="s">
        <v>39</v>
      </c>
      <c r="D13" s="44"/>
      <c r="E13" s="44" t="s">
        <v>16</v>
      </c>
      <c r="F13" s="44"/>
      <c r="G13" s="44"/>
      <c r="H13" s="44"/>
      <c r="I13" s="44"/>
      <c r="J13" s="47"/>
    </row>
    <row r="14" spans="1:10" x14ac:dyDescent="0.3">
      <c r="A14" s="42"/>
      <c r="B14" s="32" t="s">
        <v>37</v>
      </c>
      <c r="C14" s="45"/>
      <c r="D14" s="45"/>
      <c r="E14" s="37" t="s">
        <v>17</v>
      </c>
      <c r="F14" s="37"/>
      <c r="G14" s="37"/>
      <c r="H14" s="37"/>
      <c r="I14" s="37"/>
      <c r="J14" s="38"/>
    </row>
    <row r="15" spans="1:10" x14ac:dyDescent="0.3">
      <c r="A15" s="42"/>
      <c r="B15" s="32" t="s">
        <v>37</v>
      </c>
      <c r="C15" s="45"/>
      <c r="D15" s="45"/>
      <c r="E15" s="37" t="s">
        <v>18</v>
      </c>
      <c r="F15" s="37"/>
      <c r="G15" s="37"/>
      <c r="H15" s="37"/>
      <c r="I15" s="37"/>
      <c r="J15" s="38"/>
    </row>
    <row r="16" spans="1:10" x14ac:dyDescent="0.3">
      <c r="A16" s="42"/>
      <c r="B16" s="32" t="s">
        <v>37</v>
      </c>
      <c r="C16" s="45"/>
      <c r="D16" s="45"/>
      <c r="E16" s="37" t="s">
        <v>79</v>
      </c>
      <c r="F16" s="37"/>
      <c r="G16" s="37"/>
      <c r="H16" s="37"/>
      <c r="I16" s="37"/>
      <c r="J16" s="38"/>
    </row>
    <row r="17" spans="1:10" x14ac:dyDescent="0.3">
      <c r="A17" s="42"/>
      <c r="B17" s="32" t="s">
        <v>37</v>
      </c>
      <c r="C17" s="45"/>
      <c r="D17" s="45"/>
      <c r="E17" s="37" t="s">
        <v>20</v>
      </c>
      <c r="F17" s="37"/>
      <c r="G17" s="37"/>
      <c r="H17" s="37"/>
      <c r="I17" s="37"/>
      <c r="J17" s="38"/>
    </row>
    <row r="18" spans="1:10" x14ac:dyDescent="0.3">
      <c r="A18" s="42"/>
      <c r="B18" s="32" t="s">
        <v>37</v>
      </c>
      <c r="C18" s="45"/>
      <c r="D18" s="45"/>
      <c r="E18" s="37" t="s">
        <v>32</v>
      </c>
      <c r="F18" s="37"/>
      <c r="G18" s="37"/>
      <c r="H18" s="37"/>
      <c r="I18" s="37"/>
      <c r="J18" s="38"/>
    </row>
    <row r="19" spans="1:10" x14ac:dyDescent="0.3">
      <c r="A19" s="42"/>
      <c r="B19" s="32" t="s">
        <v>37</v>
      </c>
      <c r="C19" s="45"/>
      <c r="D19" s="45"/>
      <c r="E19" s="37" t="s">
        <v>21</v>
      </c>
      <c r="F19" s="37"/>
      <c r="G19" s="37"/>
      <c r="H19" s="37"/>
      <c r="I19" s="37"/>
      <c r="J19" s="38"/>
    </row>
    <row r="20" spans="1:10" x14ac:dyDescent="0.3">
      <c r="A20" s="42"/>
      <c r="B20" s="32" t="s">
        <v>37</v>
      </c>
      <c r="C20" s="45"/>
      <c r="D20" s="45"/>
      <c r="E20" s="37" t="s">
        <v>22</v>
      </c>
      <c r="F20" s="37"/>
      <c r="G20" s="37"/>
      <c r="H20" s="37"/>
      <c r="I20" s="37"/>
      <c r="J20" s="38"/>
    </row>
    <row r="21" spans="1:10" x14ac:dyDescent="0.3">
      <c r="A21" s="42"/>
      <c r="B21" s="32" t="s">
        <v>37</v>
      </c>
      <c r="C21" s="45"/>
      <c r="D21" s="45"/>
      <c r="E21" s="37" t="s">
        <v>35</v>
      </c>
      <c r="F21" s="37"/>
      <c r="G21" s="37"/>
      <c r="H21" s="37"/>
      <c r="I21" s="37"/>
      <c r="J21" s="38"/>
    </row>
    <row r="22" spans="1:10" ht="15" thickBot="1" x14ac:dyDescent="0.35">
      <c r="A22" s="43"/>
      <c r="B22" s="33" t="s">
        <v>37</v>
      </c>
      <c r="C22" s="46"/>
      <c r="D22" s="46"/>
      <c r="E22" s="39" t="s">
        <v>80</v>
      </c>
      <c r="F22" s="39"/>
      <c r="G22" s="39"/>
      <c r="H22" s="39"/>
      <c r="I22" s="39"/>
      <c r="J22" s="40"/>
    </row>
  </sheetData>
  <mergeCells count="26">
    <mergeCell ref="A2:J2"/>
    <mergeCell ref="C3:D3"/>
    <mergeCell ref="E3:J3"/>
    <mergeCell ref="A4:A12"/>
    <mergeCell ref="C4:D12"/>
    <mergeCell ref="E4:J4"/>
    <mergeCell ref="E5:J5"/>
    <mergeCell ref="E6:J6"/>
    <mergeCell ref="E7:J7"/>
    <mergeCell ref="E8:J8"/>
    <mergeCell ref="A13:A22"/>
    <mergeCell ref="C13:D22"/>
    <mergeCell ref="E13:J13"/>
    <mergeCell ref="E14:J14"/>
    <mergeCell ref="E15:J15"/>
    <mergeCell ref="E16:J16"/>
    <mergeCell ref="E22:J22"/>
    <mergeCell ref="E9:J9"/>
    <mergeCell ref="E10:J10"/>
    <mergeCell ref="E11:J11"/>
    <mergeCell ref="E12:J12"/>
    <mergeCell ref="E17:J17"/>
    <mergeCell ref="E18:J18"/>
    <mergeCell ref="E19:J19"/>
    <mergeCell ref="E20:J20"/>
    <mergeCell ref="E21:J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4EB28-ED18-45B5-BE1D-A306B484D932}">
  <sheetPr>
    <pageSetUpPr fitToPage="1"/>
  </sheetPr>
  <dimension ref="A1:J8"/>
  <sheetViews>
    <sheetView tabSelected="1" zoomScale="70" zoomScaleNormal="70" workbookViewId="0">
      <selection activeCell="B3" sqref="B3"/>
    </sheetView>
  </sheetViews>
  <sheetFormatPr defaultColWidth="8.88671875" defaultRowHeight="15.6" x14ac:dyDescent="0.3"/>
  <cols>
    <col min="1" max="1" width="4.6640625" style="25" customWidth="1"/>
    <col min="2" max="2" width="40.44140625" style="25" customWidth="1"/>
    <col min="3" max="3" width="73.6640625" style="26" customWidth="1"/>
    <col min="4" max="4" width="38.109375" style="26" customWidth="1"/>
    <col min="5" max="5" width="25.44140625" style="26" customWidth="1"/>
    <col min="6" max="6" width="65.109375" style="25" customWidth="1"/>
    <col min="7" max="7" width="33.88671875" style="25" customWidth="1"/>
    <col min="8" max="9" width="23.109375" style="25" customWidth="1"/>
    <col min="10" max="10" width="19.44140625" style="25" customWidth="1"/>
    <col min="11" max="16384" width="8.88671875" style="25"/>
  </cols>
  <sheetData>
    <row r="1" spans="1:10" s="21" customFormat="1" ht="79.95" customHeight="1" x14ac:dyDescent="0.3">
      <c r="A1" s="19" t="s">
        <v>5</v>
      </c>
      <c r="B1" s="20" t="s">
        <v>3</v>
      </c>
      <c r="C1" s="20" t="s">
        <v>1</v>
      </c>
      <c r="D1" s="20" t="s">
        <v>48</v>
      </c>
      <c r="E1" s="20" t="s">
        <v>11</v>
      </c>
      <c r="F1" s="20" t="s">
        <v>10</v>
      </c>
      <c r="G1" s="20" t="s">
        <v>2</v>
      </c>
      <c r="H1" s="20" t="s">
        <v>26</v>
      </c>
      <c r="I1" s="20" t="s">
        <v>12</v>
      </c>
      <c r="J1" s="20" t="s">
        <v>4</v>
      </c>
    </row>
    <row r="2" spans="1:10" s="21" customFormat="1" ht="110.4" customHeight="1" x14ac:dyDescent="0.3">
      <c r="A2" s="22">
        <v>1</v>
      </c>
      <c r="B2" s="23" t="s">
        <v>27</v>
      </c>
      <c r="C2" s="23" t="s">
        <v>28</v>
      </c>
      <c r="D2" s="23" t="s">
        <v>49</v>
      </c>
      <c r="E2" s="23" t="s">
        <v>23</v>
      </c>
      <c r="F2" s="23" t="s">
        <v>29</v>
      </c>
      <c r="G2" s="23" t="s">
        <v>69</v>
      </c>
      <c r="H2" s="23" t="s">
        <v>33</v>
      </c>
      <c r="I2" s="23" t="s">
        <v>24</v>
      </c>
      <c r="J2" s="23" t="s">
        <v>70</v>
      </c>
    </row>
    <row r="3" spans="1:10" s="21" customFormat="1" ht="110.4" customHeight="1" x14ac:dyDescent="0.3">
      <c r="A3" s="22">
        <v>2</v>
      </c>
      <c r="B3" s="23" t="s">
        <v>71</v>
      </c>
      <c r="C3" s="23" t="s">
        <v>72</v>
      </c>
      <c r="D3" s="23" t="s">
        <v>49</v>
      </c>
      <c r="E3" s="23" t="s">
        <v>25</v>
      </c>
      <c r="F3" s="23" t="s">
        <v>73</v>
      </c>
      <c r="G3" s="23" t="s">
        <v>54</v>
      </c>
      <c r="H3" s="23" t="s">
        <v>33</v>
      </c>
      <c r="I3" s="23" t="s">
        <v>74</v>
      </c>
      <c r="J3" s="23" t="s">
        <v>56</v>
      </c>
    </row>
    <row r="4" spans="1:10" s="21" customFormat="1" ht="247.8" customHeight="1" x14ac:dyDescent="0.3">
      <c r="A4" s="22">
        <v>3</v>
      </c>
      <c r="B4" s="23" t="s">
        <v>40</v>
      </c>
      <c r="C4" s="23" t="s">
        <v>41</v>
      </c>
      <c r="D4" s="23" t="s">
        <v>42</v>
      </c>
      <c r="E4" s="23" t="s">
        <v>43</v>
      </c>
      <c r="F4" s="23" t="s">
        <v>44</v>
      </c>
      <c r="G4" s="23" t="s">
        <v>45</v>
      </c>
      <c r="H4" s="23" t="s">
        <v>38</v>
      </c>
      <c r="I4" s="23" t="s">
        <v>46</v>
      </c>
      <c r="J4" s="23" t="s">
        <v>47</v>
      </c>
    </row>
    <row r="5" spans="1:10" s="21" customFormat="1" ht="247.8" customHeight="1" x14ac:dyDescent="0.3">
      <c r="A5" s="22">
        <v>4</v>
      </c>
      <c r="B5" s="23" t="s">
        <v>50</v>
      </c>
      <c r="C5" s="23" t="s">
        <v>67</v>
      </c>
      <c r="D5" s="23" t="s">
        <v>51</v>
      </c>
      <c r="E5" s="23" t="s">
        <v>52</v>
      </c>
      <c r="F5" s="23" t="s">
        <v>53</v>
      </c>
      <c r="G5" s="23" t="s">
        <v>54</v>
      </c>
      <c r="H5" s="23" t="s">
        <v>38</v>
      </c>
      <c r="I5" s="23" t="s">
        <v>55</v>
      </c>
      <c r="J5" s="23" t="s">
        <v>56</v>
      </c>
    </row>
    <row r="6" spans="1:10" s="21" customFormat="1" ht="247.8" customHeight="1" x14ac:dyDescent="0.3">
      <c r="A6" s="22">
        <v>5</v>
      </c>
      <c r="B6" s="23" t="s">
        <v>57</v>
      </c>
      <c r="C6" s="23" t="s">
        <v>58</v>
      </c>
      <c r="D6" s="23" t="s">
        <v>42</v>
      </c>
      <c r="E6" s="23" t="s">
        <v>43</v>
      </c>
      <c r="F6" s="23" t="s">
        <v>59</v>
      </c>
      <c r="G6" s="23" t="s">
        <v>60</v>
      </c>
      <c r="H6" s="23" t="s">
        <v>38</v>
      </c>
      <c r="I6" s="23" t="s">
        <v>61</v>
      </c>
      <c r="J6" s="23" t="s">
        <v>62</v>
      </c>
    </row>
    <row r="7" spans="1:10" s="21" customFormat="1" ht="247.8" customHeight="1" x14ac:dyDescent="0.3">
      <c r="A7" s="22">
        <v>6</v>
      </c>
      <c r="B7" s="23" t="s">
        <v>63</v>
      </c>
      <c r="C7" s="23" t="s">
        <v>68</v>
      </c>
      <c r="D7" s="23" t="s">
        <v>51</v>
      </c>
      <c r="E7" s="23" t="s">
        <v>43</v>
      </c>
      <c r="F7" s="23" t="s">
        <v>64</v>
      </c>
      <c r="G7" s="23" t="s">
        <v>60</v>
      </c>
      <c r="H7" s="23" t="s">
        <v>38</v>
      </c>
      <c r="I7" s="23" t="s">
        <v>65</v>
      </c>
      <c r="J7" s="23" t="s">
        <v>62</v>
      </c>
    </row>
    <row r="8" spans="1:10" s="21" customFormat="1" ht="247.8" customHeight="1" x14ac:dyDescent="0.3">
      <c r="A8" s="22">
        <v>7</v>
      </c>
      <c r="B8" s="23" t="s">
        <v>30</v>
      </c>
      <c r="C8" s="23" t="s">
        <v>75</v>
      </c>
      <c r="D8" s="23" t="s">
        <v>49</v>
      </c>
      <c r="E8" s="23" t="s">
        <v>25</v>
      </c>
      <c r="F8" s="23" t="s">
        <v>31</v>
      </c>
      <c r="G8" s="24" t="s">
        <v>76</v>
      </c>
      <c r="H8" s="23" t="s">
        <v>33</v>
      </c>
      <c r="I8" s="24" t="s">
        <v>77</v>
      </c>
      <c r="J8" s="24" t="s">
        <v>56</v>
      </c>
    </row>
  </sheetData>
  <conditionalFormatting sqref="B9:B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2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E878E3A768EC49A3AC95D8C1593F88" ma:contentTypeVersion="18" ma:contentTypeDescription="Creare un nuovo documento." ma:contentTypeScope="" ma:versionID="b84f5c3405d1145c77c51b46f4ad103f">
  <xsd:schema xmlns:xsd="http://www.w3.org/2001/XMLSchema" xmlns:xs="http://www.w3.org/2001/XMLSchema" xmlns:p="http://schemas.microsoft.com/office/2006/metadata/properties" xmlns:ns2="ab2d8595-0763-4ca2-8acf-6d55a5105581" xmlns:ns3="405784ff-acc8-4e68-86a1-0928f498ee0e" targetNamespace="http://schemas.microsoft.com/office/2006/metadata/properties" ma:root="true" ma:fieldsID="98e2b6b65c06905d10b01d0c891618b5" ns2:_="" ns3:_="">
    <xsd:import namespace="ab2d8595-0763-4ca2-8acf-6d55a5105581"/>
    <xsd:import namespace="405784ff-acc8-4e68-86a1-0928f498ee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d8595-0763-4ca2-8acf-6d55a5105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327510b3-7c55-48a2-93c2-069fab799d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784ff-acc8-4e68-86a1-0928f498ee0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45a462-3b49-465c-b0cc-4b43ba2a89ee}" ma:internalName="TaxCatchAll" ma:showField="CatchAllData" ma:web="405784ff-acc8-4e68-86a1-0928f498ee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DE2BC6-81DC-47EF-BEF4-F92381C644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A05620-74EF-48E3-B1B5-C2D48319011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Intestazione</vt:lpstr>
      <vt:lpstr>Stato revisioni</vt:lpstr>
      <vt:lpstr>Obiettivi 2024-2026</vt:lpstr>
      <vt:lpstr>'Obiettivi 2024-2026'!Titoli_stampa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g.fillini@adgpartners.it</cp:lastModifiedBy>
  <cp:lastPrinted>2023-04-24T14:42:12Z</cp:lastPrinted>
  <dcterms:created xsi:type="dcterms:W3CDTF">2013-10-07T21:59:24Z</dcterms:created>
  <dcterms:modified xsi:type="dcterms:W3CDTF">2024-01-26T12:14:39Z</dcterms:modified>
</cp:coreProperties>
</file>